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егуляторна  політика\Перегляд регуляторних актів\2024 рік\"/>
    </mc:Choice>
  </mc:AlternateContent>
  <bookViews>
    <workbookView xWindow="-120" yWindow="-120" windowWidth="21180" windowHeight="12015"/>
  </bookViews>
  <sheets>
    <sheet name="Google форма_ПЕРЕГЛЯД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K14" i="1"/>
  <c r="K15" i="1"/>
  <c r="K16" i="1"/>
  <c r="K11" i="1"/>
  <c r="K10" i="1"/>
  <c r="F11" i="1" l="1"/>
  <c r="F12" i="1"/>
  <c r="F13" i="1"/>
  <c r="F14" i="1"/>
  <c r="F15" i="1"/>
  <c r="F16" i="1"/>
</calcChain>
</file>

<file path=xl/sharedStrings.xml><?xml version="1.0" encoding="utf-8"?>
<sst xmlns="http://schemas.openxmlformats.org/spreadsheetml/2006/main" count="69" uniqueCount="46">
  <si>
    <t>Скасовано</t>
  </si>
  <si>
    <t>Залишено без змін</t>
  </si>
  <si>
    <t>Найменування регуляторного органу</t>
  </si>
  <si>
    <t>Внесено зміни</t>
  </si>
  <si>
    <t>Строки проведення перегляду</t>
  </si>
  <si>
    <t>№, дата документа</t>
  </si>
  <si>
    <t xml:space="preserve">Назва НПА </t>
  </si>
  <si>
    <t>Посилання на сайт</t>
  </si>
  <si>
    <t>Яким документом засвідчено результат перегляду</t>
  </si>
  <si>
    <t>ІНФОРМАЦІЯ ЩОДО ПЕРЕГЛЯДУ ДІЮЧИХ РЕГУЛЯТОРНИХ АКТІВ</t>
  </si>
  <si>
    <t>Результат перегляду</t>
  </si>
  <si>
    <t>Підстава для перегляду (звіт про відстеження результативності РА / ініціатива регуляторного органу)</t>
  </si>
  <si>
    <t>Назва регуляторного акта</t>
  </si>
  <si>
    <t>Реквізити регуляторного акта</t>
  </si>
  <si>
    <t>Карпівська сільська рада</t>
  </si>
  <si>
    <t>Рішення селищної ради від 05.12.2011 № 154-9/VI.</t>
  </si>
  <si>
    <t>ініціатива регуляторного органу</t>
  </si>
  <si>
    <t>Рішення  селищної ради від 30.08.2016 № 184-8/VII.</t>
  </si>
  <si>
    <t>Рішення селищної ради  від  31.10.2016  № 201-9/VII</t>
  </si>
  <si>
    <t>Рішення виконкому від 28.02.2019 № 46</t>
  </si>
  <si>
    <t>Рішення сільської ради від 11.04.2019 № 429-16/VII</t>
  </si>
  <si>
    <t>Рішення сільської ради від 05.06.2019  № 464-17/VIII</t>
  </si>
  <si>
    <t>Рішення сільської ради від 02.04.2021 № 252-5/VIII</t>
  </si>
  <si>
    <t>Рішення  сільської ради від 14.07.2021 № 364 -  7/VIII.</t>
  </si>
  <si>
    <t xml:space="preserve">1.Про затвердження Положення про порядок залучення коштів замовників на розвиток інженерно – транспортної  та соціальної інфраструктури населених пунктів Карпівської сільської ради інфраструктури  (зі змінами) </t>
  </si>
  <si>
    <t>2.Положення про Порядок  присвоєння та зміни  поштових адрес (поділ  з присвоєнням  окремого поштового номера)  об’єктам нерухомого майна, найменування або перейменування площ, проспектів, вулиць, провулків, скверів, бульварів, парків, увічнення подій та пам’яті видатних  діячів  Карпівської сільської  ради Широківського району Дніпропетровської області (зі змінами)</t>
  </si>
  <si>
    <t>3.Про затвердження Положення про порядок погодження  режиму роботи об’єктів  сфери обслуговування населення (зі змінами)</t>
  </si>
  <si>
    <t>4.Про затвердження умов конкурсу з визначення пасажирських автомобільних перевізників на приміських автобусних маршрутах загального користування, що проходять в межах Карпівської сільської ради Широківського району Дніпропетровської області</t>
  </si>
  <si>
    <t>5.Про  затвердження Порядку  виявлення, взяття на облік, збереження і використання безхазяйного майна та відумерлої спадщини на території Карпівської сільської ради</t>
  </si>
  <si>
    <t>6.Про затвердження Порядку визначення та відшкодування територіальній громаді  в особі Карпівської сільської ради  збитків, заподіяних внаслідок порушення вимог земельного законодавства</t>
  </si>
  <si>
    <t xml:space="preserve">7.Про затвердження Правил благоустрою населених пунктів  Карпівської сільської ради </t>
  </si>
  <si>
    <t>8.Про встановлення місцевих податків та зборів  на території Карпівської сільської ради Криворізького району Дніпропетровської області (зі змінами)</t>
  </si>
  <si>
    <t xml:space="preserve"> </t>
  </si>
  <si>
    <t>скасовано</t>
  </si>
  <si>
    <t>рішення сільcької ради вд 11.07.2024 № 1402-33/VIII</t>
  </si>
  <si>
    <t>рішення виконкому  від 29.07.2024 №205</t>
  </si>
  <si>
    <t>необхідно внести зміни</t>
  </si>
  <si>
    <t>втрата чинності та прийняття нового РА</t>
  </si>
  <si>
    <t>рішення сільcької ради від 11.07.2024 № 1402-33/VIII</t>
  </si>
  <si>
    <t>рішення сільської ради від 11.07.2024 №1407-33/VIII</t>
  </si>
  <si>
    <t>24.06.2024 -  05.07.2024</t>
  </si>
  <si>
    <t>24.06.2024 - 05.07.2024</t>
  </si>
  <si>
    <t>https://karpivka.otg.dp.gov.ua/diyalnist/regulyatorna-politika</t>
  </si>
  <si>
    <t>https://karpivka.otg.dp.gov.ua/ua/diyalnist/regulyatorna-politika-</t>
  </si>
  <si>
    <t>Про результати перегляду  регуляторних актів, прийнятих Карпівською сільською радою</t>
  </si>
  <si>
    <t>Про результати перегляду  регуляторного акту, прийнятого виконавчим комітетом Карпівської сільської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</si>
</sst>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b/>
      <sz val="10"/>
      <color theme="1"/>
      <name val="Times New Roman"/>
      <family val="1"/>
      <charset val="204"/>
    </font>
    <font>
      <sz val="11"/>
      <color theme="1"/>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
      <u/>
      <sz val="11"/>
      <color theme="10"/>
      <name val="Calibri"/>
      <family val="2"/>
      <charset val="204"/>
      <scheme val="minor"/>
    </font>
    <font>
      <u/>
      <sz val="10"/>
      <color theme="1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8">
    <xf numFmtId="0" fontId="0" fillId="0" borderId="0" xfId="0"/>
    <xf numFmtId="0" fontId="1" fillId="0" borderId="1" xfId="0" applyFont="1" applyBorder="1" applyAlignment="1">
      <alignment horizontal="center" vertical="center" wrapText="1"/>
    </xf>
    <xf numFmtId="0" fontId="3" fillId="0" borderId="0" xfId="0" applyFont="1"/>
    <xf numFmtId="0" fontId="2" fillId="0" borderId="1" xfId="0" applyFont="1" applyBorder="1" applyAlignment="1">
      <alignment horizontal="center" vertical="center"/>
    </xf>
    <xf numFmtId="0" fontId="4" fillId="0" borderId="0" xfId="0" applyFont="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center" vertical="center" wrapText="1"/>
    </xf>
    <xf numFmtId="0" fontId="0" fillId="0" borderId="1" xfId="0" applyBorder="1"/>
    <xf numFmtId="0" fontId="5" fillId="0" borderId="1" xfId="0" applyFont="1" applyBorder="1" applyAlignment="1">
      <alignment wrapText="1"/>
    </xf>
    <xf numFmtId="0" fontId="5" fillId="0" borderId="0" xfId="0" applyFont="1" applyAlignment="1">
      <alignmen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49" fontId="5"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7" fillId="0" borderId="1" xfId="1" applyFont="1" applyBorder="1" applyAlignment="1">
      <alignment horizontal="center" vertical="center" wrapText="1"/>
    </xf>
    <xf numFmtId="0" fontId="0" fillId="0" borderId="2" xfId="0" applyBorder="1" applyAlignment="1">
      <alignment horizontal="center"/>
    </xf>
    <xf numFmtId="0" fontId="0" fillId="0" borderId="0" xfId="0" applyAlignment="1">
      <alignment horizontal="center"/>
    </xf>
    <xf numFmtId="0" fontId="4" fillId="0" borderId="0" xfId="0" applyFont="1" applyAlignment="1">
      <alignment horizont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tabSelected="1" zoomScale="130" zoomScaleNormal="130" workbookViewId="0">
      <selection activeCell="L1" sqref="L1"/>
    </sheetView>
  </sheetViews>
  <sheetFormatPr defaultRowHeight="15" x14ac:dyDescent="0.25"/>
  <cols>
    <col min="1" max="1" width="0.7109375" customWidth="1"/>
    <col min="2" max="2" width="19.140625" customWidth="1"/>
    <col min="3" max="3" width="25.28515625" customWidth="1"/>
    <col min="4" max="4" width="16" customWidth="1"/>
    <col min="5" max="5" width="15.7109375" customWidth="1"/>
    <col min="6" max="6" width="13.28515625" customWidth="1"/>
    <col min="7" max="7" width="11.7109375" customWidth="1"/>
    <col min="8" max="8" width="9.85546875" customWidth="1"/>
    <col min="9" max="9" width="11" customWidth="1"/>
    <col min="10" max="10" width="10.5703125" customWidth="1"/>
    <col min="11" max="11" width="16.7109375" customWidth="1"/>
    <col min="12" max="12" width="14.140625" customWidth="1"/>
  </cols>
  <sheetData>
    <row r="1" spans="2:12" ht="15.75" x14ac:dyDescent="0.25">
      <c r="L1" s="2"/>
    </row>
    <row r="2" spans="2:12" x14ac:dyDescent="0.3">
      <c r="K2" s="24"/>
      <c r="L2" s="24"/>
    </row>
    <row r="3" spans="2:12" x14ac:dyDescent="0.25">
      <c r="B3" s="25" t="s">
        <v>9</v>
      </c>
      <c r="C3" s="25"/>
      <c r="D3" s="25"/>
      <c r="E3" s="25"/>
      <c r="F3" s="25"/>
      <c r="G3" s="25"/>
      <c r="H3" s="25"/>
      <c r="I3" s="25"/>
      <c r="J3" s="25"/>
      <c r="K3" s="25"/>
      <c r="L3" s="25"/>
    </row>
    <row r="4" spans="2:12" x14ac:dyDescent="0.3">
      <c r="B4" s="4"/>
      <c r="C4" s="4"/>
      <c r="D4" s="4"/>
      <c r="E4" s="4"/>
      <c r="F4" s="4"/>
      <c r="G4" s="4"/>
      <c r="H4" s="4"/>
      <c r="I4" s="4"/>
      <c r="J4" s="4"/>
      <c r="K4" s="4"/>
      <c r="L4" s="4"/>
    </row>
    <row r="5" spans="2:12" x14ac:dyDescent="0.25">
      <c r="B5" s="25" t="s">
        <v>14</v>
      </c>
      <c r="C5" s="25"/>
      <c r="D5" s="25"/>
      <c r="E5" s="25"/>
      <c r="F5" s="25"/>
      <c r="G5" s="25"/>
      <c r="H5" s="25"/>
      <c r="I5" s="25"/>
      <c r="J5" s="25"/>
      <c r="K5" s="25"/>
      <c r="L5" s="25"/>
    </row>
    <row r="6" spans="2:12" x14ac:dyDescent="0.3">
      <c r="B6" s="23"/>
      <c r="C6" s="23"/>
      <c r="D6" s="23"/>
      <c r="E6" s="23"/>
      <c r="F6" s="23"/>
      <c r="G6" s="23"/>
      <c r="H6" s="23"/>
      <c r="I6" s="23"/>
      <c r="J6" s="23"/>
      <c r="K6" s="23"/>
      <c r="L6" s="23"/>
    </row>
    <row r="7" spans="2:12" ht="50.45" customHeight="1" x14ac:dyDescent="0.25">
      <c r="B7" s="26" t="s">
        <v>2</v>
      </c>
      <c r="C7" s="26" t="s">
        <v>12</v>
      </c>
      <c r="D7" s="26" t="s">
        <v>13</v>
      </c>
      <c r="E7" s="26" t="s">
        <v>11</v>
      </c>
      <c r="F7" s="26" t="s">
        <v>4</v>
      </c>
      <c r="G7" s="26" t="s">
        <v>10</v>
      </c>
      <c r="H7" s="26"/>
      <c r="I7" s="26"/>
      <c r="J7" s="26" t="s">
        <v>8</v>
      </c>
      <c r="K7" s="26"/>
      <c r="L7" s="27"/>
    </row>
    <row r="8" spans="2:12" ht="49.7" customHeight="1" thickBot="1" x14ac:dyDescent="0.3">
      <c r="B8" s="26"/>
      <c r="C8" s="26"/>
      <c r="D8" s="26"/>
      <c r="E8" s="26"/>
      <c r="F8" s="26"/>
      <c r="G8" s="1" t="s">
        <v>1</v>
      </c>
      <c r="H8" s="1" t="s">
        <v>3</v>
      </c>
      <c r="I8" s="1" t="s">
        <v>0</v>
      </c>
      <c r="J8" s="1" t="s">
        <v>5</v>
      </c>
      <c r="K8" s="1" t="s">
        <v>6</v>
      </c>
      <c r="L8" s="1" t="s">
        <v>7</v>
      </c>
    </row>
    <row r="9" spans="2:12" ht="118.5" customHeight="1" x14ac:dyDescent="0.25">
      <c r="B9" s="6" t="s">
        <v>14</v>
      </c>
      <c r="C9" s="14" t="s">
        <v>24</v>
      </c>
      <c r="D9" s="8" t="s">
        <v>15</v>
      </c>
      <c r="E9" s="6" t="s">
        <v>16</v>
      </c>
      <c r="F9" s="18" t="s">
        <v>40</v>
      </c>
      <c r="G9" s="7"/>
      <c r="H9" s="7" t="s">
        <v>32</v>
      </c>
      <c r="I9" s="7" t="s">
        <v>33</v>
      </c>
      <c r="J9" s="6" t="s">
        <v>38</v>
      </c>
      <c r="K9" s="6" t="s">
        <v>44</v>
      </c>
      <c r="L9" s="22" t="s">
        <v>43</v>
      </c>
    </row>
    <row r="10" spans="2:12" ht="204" x14ac:dyDescent="0.25">
      <c r="B10" s="3"/>
      <c r="C10" s="15" t="s">
        <v>25</v>
      </c>
      <c r="D10" s="6" t="s">
        <v>17</v>
      </c>
      <c r="E10" s="11" t="s">
        <v>16</v>
      </c>
      <c r="F10" s="19" t="s">
        <v>41</v>
      </c>
      <c r="G10" s="3"/>
      <c r="H10" s="7"/>
      <c r="I10" s="7" t="s">
        <v>33</v>
      </c>
      <c r="J10" s="6" t="s">
        <v>38</v>
      </c>
      <c r="K10" s="6" t="str">
        <f>$K$9</f>
        <v>Про результати перегляду  регуляторних актів, прийнятих Карпівською сільською радою</v>
      </c>
      <c r="L10" s="6" t="s">
        <v>43</v>
      </c>
    </row>
    <row r="11" spans="2:12" ht="76.5" x14ac:dyDescent="0.25">
      <c r="B11" s="3"/>
      <c r="C11" s="9" t="s">
        <v>26</v>
      </c>
      <c r="D11" s="6" t="s">
        <v>18</v>
      </c>
      <c r="E11" s="11" t="s">
        <v>16</v>
      </c>
      <c r="F11" s="19" t="str">
        <f t="shared" ref="F11:F16" si="0">$F$10</f>
        <v>24.06.2024 - 05.07.2024</v>
      </c>
      <c r="G11" s="3"/>
      <c r="H11" s="7"/>
      <c r="I11" s="7" t="s">
        <v>33</v>
      </c>
      <c r="J11" s="6" t="s">
        <v>38</v>
      </c>
      <c r="K11" s="6" t="str">
        <f>$K$9</f>
        <v>Про результати перегляду  регуляторних актів, прийнятих Карпівською сільською радою</v>
      </c>
      <c r="L11" s="6" t="s">
        <v>42</v>
      </c>
    </row>
    <row r="12" spans="2:12" ht="141" customHeight="1" x14ac:dyDescent="0.25">
      <c r="B12" s="3"/>
      <c r="C12" s="10" t="s">
        <v>27</v>
      </c>
      <c r="D12" s="6" t="s">
        <v>19</v>
      </c>
      <c r="E12" s="6" t="s">
        <v>16</v>
      </c>
      <c r="F12" s="19" t="str">
        <f t="shared" si="0"/>
        <v>24.06.2024 - 05.07.2024</v>
      </c>
      <c r="G12" s="3"/>
      <c r="H12" s="6" t="s">
        <v>36</v>
      </c>
      <c r="I12" s="3"/>
      <c r="J12" s="6" t="s">
        <v>35</v>
      </c>
      <c r="K12" s="6" t="s">
        <v>45</v>
      </c>
      <c r="L12" s="6" t="s">
        <v>43</v>
      </c>
    </row>
    <row r="13" spans="2:12" ht="102.75" customHeight="1" x14ac:dyDescent="0.25">
      <c r="B13" s="5"/>
      <c r="C13" s="16" t="s">
        <v>28</v>
      </c>
      <c r="D13" s="6" t="s">
        <v>20</v>
      </c>
      <c r="E13" s="6" t="s">
        <v>16</v>
      </c>
      <c r="F13" s="19" t="str">
        <f t="shared" si="0"/>
        <v>24.06.2024 - 05.07.2024</v>
      </c>
      <c r="G13" s="5"/>
      <c r="H13" s="6" t="s">
        <v>36</v>
      </c>
      <c r="I13" s="5"/>
      <c r="J13" s="6" t="s">
        <v>34</v>
      </c>
      <c r="K13" s="6" t="str">
        <f>$K$9</f>
        <v>Про результати перегляду  регуляторних актів, прийнятих Карпівською сільською радою</v>
      </c>
      <c r="L13" s="6" t="s">
        <v>43</v>
      </c>
    </row>
    <row r="14" spans="2:12" ht="96" customHeight="1" x14ac:dyDescent="0.25">
      <c r="B14" s="12"/>
      <c r="C14" s="13" t="s">
        <v>29</v>
      </c>
      <c r="D14" s="6" t="s">
        <v>21</v>
      </c>
      <c r="E14" s="6" t="s">
        <v>16</v>
      </c>
      <c r="F14" s="20" t="str">
        <f t="shared" si="0"/>
        <v>24.06.2024 - 05.07.2024</v>
      </c>
      <c r="G14" s="21"/>
      <c r="H14" s="6" t="s">
        <v>36</v>
      </c>
      <c r="I14" s="21"/>
      <c r="J14" s="6" t="s">
        <v>38</v>
      </c>
      <c r="K14" s="6" t="str">
        <f>$K$9</f>
        <v>Про результати перегляду  регуляторних актів, прийнятих Карпівською сільською радою</v>
      </c>
      <c r="L14" s="20" t="s">
        <v>43</v>
      </c>
    </row>
    <row r="15" spans="2:12" ht="83.25" customHeight="1" x14ac:dyDescent="0.25">
      <c r="B15" s="12"/>
      <c r="C15" s="17" t="s">
        <v>30</v>
      </c>
      <c r="D15" s="6" t="s">
        <v>22</v>
      </c>
      <c r="E15" s="6" t="s">
        <v>16</v>
      </c>
      <c r="F15" s="20" t="str">
        <f t="shared" si="0"/>
        <v>24.06.2024 - 05.07.2024</v>
      </c>
      <c r="G15" s="20"/>
      <c r="H15" s="6" t="s">
        <v>36</v>
      </c>
      <c r="I15" s="20"/>
      <c r="J15" s="6" t="s">
        <v>38</v>
      </c>
      <c r="K15" s="20" t="str">
        <f>$K$9</f>
        <v>Про результати перегляду  регуляторних актів, прийнятих Карпівською сільською радою</v>
      </c>
      <c r="L15" s="20" t="s">
        <v>43</v>
      </c>
    </row>
    <row r="16" spans="2:12" ht="147.75" customHeight="1" x14ac:dyDescent="0.25">
      <c r="B16" s="12"/>
      <c r="C16" s="17" t="s">
        <v>31</v>
      </c>
      <c r="D16" s="6" t="s">
        <v>23</v>
      </c>
      <c r="E16" s="6" t="s">
        <v>16</v>
      </c>
      <c r="F16" s="20" t="str">
        <f t="shared" si="0"/>
        <v>24.06.2024 - 05.07.2024</v>
      </c>
      <c r="G16" s="21"/>
      <c r="H16" s="21"/>
      <c r="I16" s="20" t="s">
        <v>37</v>
      </c>
      <c r="J16" s="6" t="s">
        <v>39</v>
      </c>
      <c r="K16" s="20" t="str">
        <f>$K$9</f>
        <v>Про результати перегляду  регуляторних актів, прийнятих Карпівською сільською радою</v>
      </c>
      <c r="L16" s="13" t="s">
        <v>43</v>
      </c>
    </row>
  </sheetData>
  <mergeCells count="11">
    <mergeCell ref="B6:L6"/>
    <mergeCell ref="K2:L2"/>
    <mergeCell ref="B3:L3"/>
    <mergeCell ref="B7:B8"/>
    <mergeCell ref="C7:C8"/>
    <mergeCell ref="F7:F8"/>
    <mergeCell ref="D7:D8"/>
    <mergeCell ref="E7:E8"/>
    <mergeCell ref="J7:L7"/>
    <mergeCell ref="G7:I7"/>
    <mergeCell ref="B5:L5"/>
  </mergeCells>
  <printOptions horizontalCentered="1"/>
  <pageMargins left="0.70866141732283472" right="0.70866141732283472" top="0.98425196850393704"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Google форма_ПЕРЕГЛЯД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Ліана Леонова</dc:creator>
  <cp:lastModifiedBy>Пользователь Windows</cp:lastModifiedBy>
  <cp:lastPrinted>2024-09-12T15:01:15Z</cp:lastPrinted>
  <dcterms:created xsi:type="dcterms:W3CDTF">2023-03-02T12:22:16Z</dcterms:created>
  <dcterms:modified xsi:type="dcterms:W3CDTF">2024-09-18T05:51:41Z</dcterms:modified>
</cp:coreProperties>
</file>